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<sst xmlns="http://schemas.openxmlformats.org/spreadsheetml/2006/main" count="42" uniqueCount="40">
  <si>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Názov klubu</t>
  </si>
  <si>
    <t>Kategórie</t>
  </si>
  <si>
    <t>Platené na mieste</t>
  </si>
  <si>
    <t>Platené na účet</t>
  </si>
  <si>
    <t xml:space="preserve"> </t>
  </si>
  <si>
    <t>U12 chlapci</t>
  </si>
  <si>
    <t>U12 dievčatá</t>
  </si>
  <si>
    <t>U10 chlapci</t>
  </si>
  <si>
    <t>U10 dievčatá</t>
  </si>
  <si>
    <t>U8 mix</t>
  </si>
  <si>
    <t>A2</t>
  </si>
  <si>
    <t>A3</t>
  </si>
  <si>
    <t>B2</t>
  </si>
  <si>
    <t>B4</t>
  </si>
  <si>
    <t>O2</t>
  </si>
  <si>
    <t>O3</t>
  </si>
  <si>
    <t>C</t>
  </si>
  <si>
    <t>V - štvrtok</t>
  </si>
  <si>
    <t>R- piatok</t>
  </si>
  <si>
    <t>O - Piatok</t>
  </si>
  <si>
    <t>V - piatok</t>
  </si>
  <si>
    <t>R - Sobota</t>
  </si>
  <si>
    <t>O - Sobota</t>
  </si>
  <si>
    <t>V - Sobota</t>
  </si>
  <si>
    <t>R- Nedela</t>
  </si>
  <si>
    <t>O - Nedela</t>
  </si>
  <si>
    <t>MHK Bytča</t>
  </si>
  <si>
    <t>HK Slávia Sereď</t>
  </si>
  <si>
    <t>HK Slovan Duslo Šaľa</t>
  </si>
  <si>
    <t>HáO TJ Slovan Modra</t>
  </si>
  <si>
    <t>ŠKP Bratislava</t>
  </si>
  <si>
    <t>MŠK Dunajská Streda</t>
  </si>
  <si>
    <t>TJ Strojár Malacky - ŠKH Rohožník</t>
  </si>
  <si>
    <t>HK AS Trenčín</t>
  </si>
  <si>
    <t>HANDBALL Zlatná na Ostrove</t>
  </si>
  <si>
    <t>HC Tatran Stupava</t>
  </si>
  <si>
    <t>ŠŠK pri SLŠ Prešov</t>
  </si>
  <si>
    <t>Ubytovanie v hoteloch</t>
  </si>
  <si>
    <t>Penzion Intenzíva</t>
  </si>
  <si>
    <t>Intersport hotel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</si>
</sst>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 horizontal="center" vertical="center"/>
    </xf>
    <xf numFmtId="164" fontId="0" fillId="7" borderId="1" xfId="0" applyFont="1" applyFill="1" applyBorder="1" applyAlignment="1">
      <alignment/>
    </xf>
    <xf numFmtId="164" fontId="0" fillId="7" borderId="3" xfId="0" applyFill="1" applyBorder="1" applyAlignment="1">
      <alignment/>
    </xf>
    <xf numFmtId="164" fontId="0" fillId="7" borderId="3" xfId="0" applyFont="1" applyFill="1" applyBorder="1" applyAlignment="1">
      <alignment/>
    </xf>
    <xf numFmtId="164" fontId="0" fillId="7" borderId="1" xfId="0" applyFont="1" applyFill="1" applyBorder="1" applyAlignment="1">
      <alignment/>
    </xf>
    <xf numFmtId="164" fontId="0" fillId="8" borderId="1" xfId="0" applyFont="1" applyFill="1" applyBorder="1" applyAlignment="1">
      <alignment/>
    </xf>
    <xf numFmtId="164" fontId="0" fillId="8" borderId="3" xfId="0" applyFill="1" applyBorder="1" applyAlignment="1">
      <alignment/>
    </xf>
    <xf numFmtId="164" fontId="0" fillId="7" borderId="1" xfId="0" applyFill="1" applyBorder="1" applyAlignment="1">
      <alignment horizontal="righ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9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="80" zoomScaleNormal="80" workbookViewId="0" topLeftCell="A1">
      <selection activeCell="A13" sqref="A13"/>
    </sheetView>
  </sheetViews>
  <sheetFormatPr defaultColWidth="9.140625" defaultRowHeight="15"/>
  <cols>
    <col min="1" max="1" width="34.57421875" style="0" customWidth="1"/>
    <col min="2" max="2" width="14.00390625" style="0" customWidth="1"/>
    <col min="3" max="3" width="15.28125" style="0" customWidth="1"/>
    <col min="4" max="4" width="14.00390625" style="0" customWidth="1"/>
    <col min="5" max="5" width="16.00390625" style="0" customWidth="1"/>
    <col min="6" max="6" width="10.00390625" style="0" customWidth="1"/>
    <col min="7" max="7" width="9.421875" style="0" customWidth="1"/>
    <col min="14" max="14" width="25.140625" style="0" customWidth="1"/>
    <col min="15" max="15" width="30.57421875" style="0" customWidth="1"/>
    <col min="16" max="24" width="10.140625" style="0" customWidth="1"/>
  </cols>
  <sheetData>
    <row r="2" spans="1:16" ht="12.75">
      <c r="A2" s="1" t="s">
        <v>0</v>
      </c>
      <c r="B2" s="2" t="s">
        <v>1</v>
      </c>
      <c r="C2" s="2"/>
      <c r="D2" s="2"/>
      <c r="E2" s="2"/>
      <c r="F2" s="2"/>
      <c r="G2" s="3">
        <v>50</v>
      </c>
      <c r="H2" s="3">
        <v>65</v>
      </c>
      <c r="I2" s="3">
        <v>70</v>
      </c>
      <c r="J2" s="3">
        <v>85</v>
      </c>
      <c r="K2" s="3">
        <v>12</v>
      </c>
      <c r="L2" s="3">
        <v>18</v>
      </c>
      <c r="M2" s="3">
        <v>10</v>
      </c>
      <c r="N2" s="3" t="s">
        <v>2</v>
      </c>
      <c r="O2" s="3" t="s">
        <v>3</v>
      </c>
      <c r="P2" t="s">
        <v>4</v>
      </c>
    </row>
    <row r="3" spans="1:24" ht="12.75">
      <c r="A3" s="1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/>
      <c r="O3" s="5"/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</row>
    <row r="4" spans="1:24" ht="12.75">
      <c r="A4" s="7" t="s">
        <v>26</v>
      </c>
      <c r="B4" s="7"/>
      <c r="C4" s="7">
        <v>1</v>
      </c>
      <c r="D4" s="7"/>
      <c r="E4" s="7"/>
      <c r="F4" s="7"/>
      <c r="G4" s="7">
        <v>16</v>
      </c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8">
        <v>16</v>
      </c>
      <c r="T4" s="8">
        <v>16</v>
      </c>
      <c r="U4" s="8">
        <v>16</v>
      </c>
      <c r="V4" s="8">
        <v>16</v>
      </c>
      <c r="W4" s="8">
        <v>16</v>
      </c>
      <c r="X4" s="8">
        <v>16</v>
      </c>
    </row>
    <row r="5" spans="1:24" ht="12.75">
      <c r="A5" s="7" t="s">
        <v>27</v>
      </c>
      <c r="B5" s="7"/>
      <c r="C5" s="7">
        <v>1</v>
      </c>
      <c r="D5" s="7"/>
      <c r="E5" s="7"/>
      <c r="F5" s="7"/>
      <c r="G5" s="7">
        <v>17</v>
      </c>
      <c r="H5" s="7"/>
      <c r="I5" s="7"/>
      <c r="J5" s="7"/>
      <c r="K5" s="7"/>
      <c r="L5" s="7"/>
      <c r="M5" s="7"/>
      <c r="N5" s="7"/>
      <c r="O5" s="7"/>
      <c r="P5" s="9"/>
      <c r="Q5" s="9"/>
      <c r="R5" s="9"/>
      <c r="S5" s="9">
        <v>17</v>
      </c>
      <c r="T5" s="9">
        <v>17</v>
      </c>
      <c r="U5" s="9">
        <v>17</v>
      </c>
      <c r="V5" s="9">
        <v>17</v>
      </c>
      <c r="W5" s="9">
        <v>17</v>
      </c>
      <c r="X5" s="9">
        <v>17</v>
      </c>
    </row>
    <row r="6" spans="1:24" ht="12.75">
      <c r="A6" s="10" t="s">
        <v>28</v>
      </c>
      <c r="B6" s="7"/>
      <c r="C6" s="7">
        <v>1</v>
      </c>
      <c r="D6" s="7"/>
      <c r="E6" s="7"/>
      <c r="F6" s="7"/>
      <c r="G6" s="7">
        <v>18</v>
      </c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>
        <v>18</v>
      </c>
      <c r="T6" s="8">
        <v>18</v>
      </c>
      <c r="U6" s="8">
        <v>18</v>
      </c>
      <c r="V6" s="8">
        <v>18</v>
      </c>
      <c r="W6" s="8">
        <v>18</v>
      </c>
      <c r="X6" s="8">
        <v>18</v>
      </c>
    </row>
    <row r="7" spans="1:24" ht="12.75">
      <c r="A7" s="7" t="s">
        <v>29</v>
      </c>
      <c r="B7" s="7"/>
      <c r="C7" s="7">
        <v>1</v>
      </c>
      <c r="D7" s="7"/>
      <c r="E7" s="7"/>
      <c r="F7" s="7"/>
      <c r="G7" s="11">
        <v>14</v>
      </c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</row>
    <row r="8" spans="1:24" ht="12.75">
      <c r="A8" s="7" t="s">
        <v>30</v>
      </c>
      <c r="B8" s="7"/>
      <c r="C8" s="7">
        <v>1</v>
      </c>
      <c r="D8" s="7"/>
      <c r="E8" s="7"/>
      <c r="F8" s="7"/>
      <c r="G8" s="7">
        <v>11</v>
      </c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</row>
    <row r="9" spans="1:24" ht="12.75">
      <c r="A9" s="7" t="s">
        <v>31</v>
      </c>
      <c r="B9" s="7"/>
      <c r="C9" s="7">
        <v>1</v>
      </c>
      <c r="D9" s="7"/>
      <c r="E9" s="7"/>
      <c r="F9" s="7"/>
      <c r="G9" s="11">
        <v>16</v>
      </c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12">
        <v>16</v>
      </c>
      <c r="V9" s="8"/>
      <c r="W9" s="8"/>
      <c r="X9" s="12">
        <v>16</v>
      </c>
    </row>
    <row r="10" spans="1:24" ht="12.75">
      <c r="A10" s="7" t="s">
        <v>32</v>
      </c>
      <c r="B10" s="7"/>
      <c r="C10" s="7">
        <v>1</v>
      </c>
      <c r="D10" s="7"/>
      <c r="E10" s="7"/>
      <c r="F10" s="7"/>
      <c r="G10" s="7">
        <v>20</v>
      </c>
      <c r="H10" s="7"/>
      <c r="I10" s="7"/>
      <c r="J10" s="7"/>
      <c r="K10" s="7"/>
      <c r="L10" s="7"/>
      <c r="M10" s="7"/>
      <c r="N10" s="7"/>
      <c r="O10" s="7"/>
      <c r="P10" s="8"/>
      <c r="Q10" s="8"/>
      <c r="R10" s="8">
        <v>20</v>
      </c>
      <c r="S10" s="8"/>
      <c r="T10" s="8"/>
      <c r="U10" s="8">
        <v>20</v>
      </c>
      <c r="V10" s="8"/>
      <c r="W10" s="8"/>
      <c r="X10" s="8">
        <v>20</v>
      </c>
    </row>
    <row r="11" spans="1:24" ht="12.75">
      <c r="A11" s="7" t="s">
        <v>33</v>
      </c>
      <c r="B11" s="7"/>
      <c r="C11" s="7">
        <v>1</v>
      </c>
      <c r="D11" s="7"/>
      <c r="E11" s="7"/>
      <c r="F11" s="7"/>
      <c r="G11" s="7">
        <v>16</v>
      </c>
      <c r="H11" s="7"/>
      <c r="I11" s="7"/>
      <c r="J11" s="7"/>
      <c r="K11" s="7"/>
      <c r="L11" s="7"/>
      <c r="M11" s="7"/>
      <c r="N11" s="7"/>
      <c r="O11" s="7"/>
      <c r="P11" s="8"/>
      <c r="Q11" s="8"/>
      <c r="R11" s="8"/>
      <c r="S11" s="8">
        <v>16</v>
      </c>
      <c r="T11" s="8">
        <v>16</v>
      </c>
      <c r="U11" s="8">
        <v>16</v>
      </c>
      <c r="V11" s="8">
        <v>16</v>
      </c>
      <c r="W11" s="8">
        <v>16</v>
      </c>
      <c r="X11" s="8">
        <v>16</v>
      </c>
    </row>
    <row r="12" spans="1:24" ht="12.75">
      <c r="A12" s="7" t="s">
        <v>34</v>
      </c>
      <c r="B12" s="7"/>
      <c r="C12" s="7">
        <v>1</v>
      </c>
      <c r="D12" s="7"/>
      <c r="E12" s="7"/>
      <c r="F12" s="7"/>
      <c r="G12" s="7">
        <v>16</v>
      </c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  <c r="S12" s="8">
        <v>16</v>
      </c>
      <c r="T12" s="8">
        <v>16</v>
      </c>
      <c r="U12" s="8">
        <v>16</v>
      </c>
      <c r="V12" s="8">
        <v>16</v>
      </c>
      <c r="W12" s="8">
        <v>16</v>
      </c>
      <c r="X12" s="8">
        <v>16</v>
      </c>
    </row>
    <row r="13" spans="1:24" ht="12.75">
      <c r="A13" s="7" t="s">
        <v>35</v>
      </c>
      <c r="B13" s="7"/>
      <c r="C13" s="7">
        <v>1</v>
      </c>
      <c r="D13" s="7"/>
      <c r="E13" s="7"/>
      <c r="F13" s="7"/>
      <c r="G13" s="7">
        <v>18</v>
      </c>
      <c r="H13" s="7"/>
      <c r="I13" s="7"/>
      <c r="J13" s="7"/>
      <c r="K13" s="7"/>
      <c r="L13" s="7"/>
      <c r="M13" s="7"/>
      <c r="N13" s="7"/>
      <c r="O13" s="7"/>
      <c r="P13" s="8"/>
      <c r="Q13" s="8"/>
      <c r="R13" s="8">
        <v>18</v>
      </c>
      <c r="S13" s="8"/>
      <c r="T13" s="8"/>
      <c r="U13" s="8">
        <v>18</v>
      </c>
      <c r="V13" s="8"/>
      <c r="W13" s="8"/>
      <c r="X13" s="8">
        <v>18</v>
      </c>
    </row>
    <row r="14" spans="1:24" ht="12.75">
      <c r="A14" s="7" t="s">
        <v>36</v>
      </c>
      <c r="B14" s="7"/>
      <c r="C14" s="7">
        <v>1</v>
      </c>
      <c r="D14" s="7"/>
      <c r="E14" s="7"/>
      <c r="F14" s="7"/>
      <c r="G14" s="7">
        <v>16</v>
      </c>
      <c r="H14" s="7"/>
      <c r="I14" s="7"/>
      <c r="J14" s="7"/>
      <c r="K14" s="7"/>
      <c r="L14" s="7"/>
      <c r="M14" s="7"/>
      <c r="N14" s="7"/>
      <c r="O14" s="7"/>
      <c r="P14" s="8">
        <v>16</v>
      </c>
      <c r="Q14" s="8">
        <v>16</v>
      </c>
      <c r="R14" s="8">
        <v>16</v>
      </c>
      <c r="S14" s="8">
        <v>16</v>
      </c>
      <c r="T14" s="8">
        <v>16</v>
      </c>
      <c r="U14" s="8">
        <v>16</v>
      </c>
      <c r="V14" s="8">
        <v>16</v>
      </c>
      <c r="W14" s="8">
        <v>16</v>
      </c>
      <c r="X14" s="8">
        <v>16</v>
      </c>
    </row>
    <row r="15" spans="1:2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</row>
    <row r="16" spans="1:2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</row>
    <row r="17" spans="1:2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</row>
    <row r="18" spans="1:2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3"/>
      <c r="P18" s="8"/>
      <c r="Q18" s="8"/>
      <c r="R18" s="8"/>
      <c r="S18" s="8"/>
      <c r="T18" s="8"/>
      <c r="U18" s="8"/>
      <c r="V18" s="8"/>
      <c r="W18" s="8"/>
      <c r="X18" s="8"/>
    </row>
    <row r="19" spans="1:2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</row>
    <row r="20" spans="1:2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</row>
    <row r="21" spans="1:2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3"/>
      <c r="P21" s="8"/>
      <c r="Q21" s="8"/>
      <c r="R21" s="8"/>
      <c r="S21" s="8"/>
      <c r="T21" s="8"/>
      <c r="U21" s="8"/>
      <c r="V21" s="8"/>
      <c r="W21" s="8"/>
      <c r="X21" s="8"/>
    </row>
    <row r="22" spans="1:24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</row>
    <row r="23" spans="1:2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</row>
    <row r="24" spans="1:2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</row>
    <row r="25" spans="1:2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</row>
    <row r="26" spans="1:2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</row>
    <row r="27" spans="1:2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</row>
    <row r="28" spans="1:2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</row>
    <row r="29" spans="1:2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</row>
    <row r="30" spans="2:24" ht="12.75">
      <c r="B30" s="14">
        <f>SUM(B4:B29)</f>
        <v>0</v>
      </c>
      <c r="C30" s="14">
        <f>SUM(C4:C28)</f>
        <v>11</v>
      </c>
      <c r="D30" s="14">
        <f>SUM(D4:D28)</f>
        <v>0</v>
      </c>
      <c r="E30" s="14">
        <f>SUM(E4:E28)</f>
        <v>0</v>
      </c>
      <c r="G30" s="14">
        <f>SUM(G4:G28)</f>
        <v>178</v>
      </c>
      <c r="H30" s="14">
        <f>SUM(H4:H28)</f>
        <v>0</v>
      </c>
      <c r="I30" s="14">
        <f>SUM(I4:I28)</f>
        <v>0</v>
      </c>
      <c r="J30" s="14">
        <f>SUM(J4:J28)</f>
        <v>0</v>
      </c>
      <c r="K30" s="14">
        <f>SUM(K4:K28)</f>
        <v>0</v>
      </c>
      <c r="L30" s="14">
        <f>SUM(L4:L28)</f>
        <v>0</v>
      </c>
      <c r="M30" s="14">
        <f>SUM(M4:M28)</f>
        <v>0</v>
      </c>
      <c r="N30" s="14">
        <f>N4+N5+N6+N7+N8+N9+N10+N11+N12+N13+N14+N15+N16+N17+N18+N19+N20+N21+N22+N23+N24+N25+N26+N27+N28+N29</f>
        <v>0</v>
      </c>
      <c r="O30" s="14">
        <f>SUM(O4:O29)</f>
        <v>0</v>
      </c>
      <c r="P30" s="15">
        <f>SUM(P4:P29)</f>
        <v>16</v>
      </c>
      <c r="Q30" s="15">
        <f>SUM(Q4:Q29)</f>
        <v>16</v>
      </c>
      <c r="R30" s="15">
        <f>SUM(R4:R29)</f>
        <v>54</v>
      </c>
      <c r="S30" s="15">
        <f>SUM(S4:S29)</f>
        <v>99</v>
      </c>
      <c r="T30" s="15">
        <f>SUM(T4:T29)</f>
        <v>99</v>
      </c>
      <c r="U30" s="15">
        <f>SUM(U4:U29)</f>
        <v>153</v>
      </c>
      <c r="V30" s="15">
        <f>SUM(V4:V29)</f>
        <v>99</v>
      </c>
      <c r="W30" s="15">
        <f>SUM(W4:W29)</f>
        <v>99</v>
      </c>
      <c r="X30" s="15">
        <f>SUM(X4:X29)</f>
        <v>153</v>
      </c>
    </row>
    <row r="32" spans="1:3" ht="12.75">
      <c r="A32" s="16" t="s">
        <v>37</v>
      </c>
      <c r="B32" s="16"/>
      <c r="C32" s="16"/>
    </row>
    <row r="33" spans="1:3" ht="12.75">
      <c r="A33" s="17" t="s">
        <v>38</v>
      </c>
      <c r="B33" s="17" t="s">
        <v>13</v>
      </c>
      <c r="C33" s="17"/>
    </row>
    <row r="34" spans="1:3" ht="12.75">
      <c r="A34" s="17" t="s">
        <v>39</v>
      </c>
      <c r="B34" s="17" t="s">
        <v>13</v>
      </c>
      <c r="C34" s="17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/>
      <c r="B37" s="17"/>
      <c r="C37" s="17"/>
    </row>
    <row r="38" ht="12.75">
      <c r="C38" s="14">
        <f>SUM(C33:C37)</f>
        <v>0</v>
      </c>
    </row>
  </sheetData>
  <sheetProtection selectLockedCells="1" selectUnlockedCells="1"/>
  <mergeCells count="3">
    <mergeCell ref="A2:A3"/>
    <mergeCell ref="B2:E2"/>
    <mergeCell ref="A32:C3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Stachovič</dc:creator>
  <cp:keywords/>
  <dc:description/>
  <cp:lastModifiedBy>tomas.stachovic</cp:lastModifiedBy>
  <dcterms:created xsi:type="dcterms:W3CDTF">2018-05-24T10:57:12Z</dcterms:created>
  <dcterms:modified xsi:type="dcterms:W3CDTF">2018-05-29T14:56:59Z</dcterms:modified>
  <cp:category/>
  <cp:version/>
  <cp:contentType/>
  <cp:contentStatus/>
</cp:coreProperties>
</file>